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BuÇalışmaKitabı"/>
  <bookViews>
    <workbookView xWindow="0" yWindow="60" windowWidth="28800" windowHeight="12255"/>
  </bookViews>
  <sheets>
    <sheet name="Sayfa1" sheetId="1" r:id="rId1"/>
  </sheets>
  <definedNames>
    <definedName name="_xlnm._FilterDatabase" localSheetId="0" hidden="1">Sayfa1!$A$2:$D$21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78" i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<sst xmlns="http://schemas.openxmlformats.org/spreadsheetml/2006/main" count="185" uniqueCount="183">
  <si>
    <t>ADI SOYADI</t>
  </si>
  <si>
    <t>TELEFON NO</t>
  </si>
  <si>
    <t>SIRA
NO</t>
  </si>
  <si>
    <t>UNVANI</t>
  </si>
  <si>
    <t>KAYMAKAM</t>
  </si>
  <si>
    <t>BELEDİYE BAŞKANI</t>
  </si>
  <si>
    <t>CUMHURİYET BAŞSAVCISI</t>
  </si>
  <si>
    <t>BARO TEMSİLCİSİ</t>
  </si>
  <si>
    <t>İLÇE EMNİYET MÜDÜRÜ</t>
  </si>
  <si>
    <t>İLÇE JANDARMA KOMUTANI</t>
  </si>
  <si>
    <t>ASKERLİK ŞUBE BAŞKAN V.</t>
  </si>
  <si>
    <t>HAKİM VE SAVCILAR</t>
  </si>
  <si>
    <t>T.B.M.M GRUBU BULUNAN SİYASİ PARTİLER</t>
  </si>
  <si>
    <t>KURUM MÜDÜRLERİ</t>
  </si>
  <si>
    <t>İLÇE MÜFTÜSÜ</t>
  </si>
  <si>
    <t>İLÇE NÜFUS MÜDÜRÜ</t>
  </si>
  <si>
    <t>İLÇE GENÇLİK HİZMETLERİ VE SPOR MÜDÜRÜ</t>
  </si>
  <si>
    <t>İLÇE VERGİ DAİRESİ MÜDÜRÜ</t>
  </si>
  <si>
    <t>İLÇE TARIM VE ORMAN MÜDÜRÜ</t>
  </si>
  <si>
    <t>İLÇE MAL MÜDÜRÜ</t>
  </si>
  <si>
    <t>İLÇE SAĞLIK MÜDÜRÜ</t>
  </si>
  <si>
    <t>İLÇE SOSYAL YRD. VE DAYANIŞMA VAKFI MÜDÜRÜ</t>
  </si>
  <si>
    <t>İLÇE MİLLİ EĞİTİM MÜDÜRÜ</t>
  </si>
  <si>
    <t>T.B.M.M GRUBU BULUNMAYAN SİYASİ PARTİLER</t>
  </si>
  <si>
    <t>BÜYÜKŞEHİR VE İLÇE MECLİS ÜYELERİ</t>
  </si>
  <si>
    <t>MESLEKİ KURULUŞLAR VE ODALAR</t>
  </si>
  <si>
    <t>İLÇE ZİRAAT ODASI BAŞKANI</t>
  </si>
  <si>
    <t>İLÇE ŞOFÖRLÖR OTOMOBİLLER VE KAM. ODASI BAŞKANI</t>
  </si>
  <si>
    <t>CHP İLÇE BAŞKANI</t>
  </si>
  <si>
    <t>MHP İLÇE BAŞKANI</t>
  </si>
  <si>
    <t>İYİ PARTİ İLÇE BAŞKANI</t>
  </si>
  <si>
    <t>HDP İLÇE BAŞKANI</t>
  </si>
  <si>
    <t>SAADET PARTİSİ İLÇE BAŞKANI</t>
  </si>
  <si>
    <t>GENÇ PARTİ İLÇE BAŞKANI</t>
  </si>
  <si>
    <t>İLÇE TERZİLER ODASI BAŞKANI</t>
  </si>
  <si>
    <t>BASIN VE YAYIN KURULUŞLARI</t>
  </si>
  <si>
    <t>RESMİ BANKALAR</t>
  </si>
  <si>
    <t>İLÇE ZİRAAT BANKASI MÜDÜRÜ</t>
  </si>
  <si>
    <t>İLÇE VAKIFBANK MÜDÜRÜ</t>
  </si>
  <si>
    <t>ÖZEL BANKALAR</t>
  </si>
  <si>
    <t>İLÇE İŞ BANKASI MÜDÜRÜ</t>
  </si>
  <si>
    <t>İLÇE HALKBANK MÜDÜRÜ</t>
  </si>
  <si>
    <t>İLÇE GARANTİ BANKASI MÜDÜRÜ</t>
  </si>
  <si>
    <t>İLÇ DENİZBANK MÜDÜRÜ</t>
  </si>
  <si>
    <t>İLÇE YAPI KREDİ BANKASI MÜDÜRÜ</t>
  </si>
  <si>
    <t>KAMU YARARINA ÇALIŞAN DERNEKLER</t>
  </si>
  <si>
    <t>İLÇE ATATÜRKÇÜ DÜŞÜNCE DERNEK BAŞKANI</t>
  </si>
  <si>
    <t>İLÇE MUHTARLAR DERNEĞİ BAŞKANI</t>
  </si>
  <si>
    <t>İLÇE YAZI İŞLERİ MÜDÜRÜ</t>
  </si>
  <si>
    <t>İLÇE KÜTÜPHANE MÜDÜRÜ</t>
  </si>
  <si>
    <t>VATAN PARTİSİ İLÇE BAŞKANI</t>
  </si>
  <si>
    <t>YENİDEN REFAH PARTİSİ İLÇE BAŞKANI</t>
  </si>
  <si>
    <t>DEMOKRAT PARTİ İLÇE BAŞKANI</t>
  </si>
  <si>
    <t>BAĞIMSIZ TÜRKİYE PARTİSİ İLÇE BAŞKANI</t>
  </si>
  <si>
    <t>İLÇE ORMAN İŞLETME MÜDÜRÜ</t>
  </si>
  <si>
    <t xml:space="preserve">İLÇE TAPU MÜDÜRÜ </t>
  </si>
  <si>
    <t>GELECEK PARTİSİ İLÇE BAŞKANI</t>
  </si>
  <si>
    <t>AK PARTİ İLÇE BAŞKANI</t>
  </si>
  <si>
    <t>T.C.                                                                       
SAMANDAĞ KAYMAKAMLIĞI
 PROTOKOL LİSTESİ</t>
  </si>
  <si>
    <t>MURAT KÜTÜK</t>
  </si>
  <si>
    <t>0 326 512 10 09</t>
  </si>
  <si>
    <t>REFİK ERYILMAZ</t>
  </si>
  <si>
    <t>0 326 512 12 58</t>
  </si>
  <si>
    <t>ABDULLAH FATİH BİLDİK</t>
  </si>
  <si>
    <t>0 326 512 43 01</t>
  </si>
  <si>
    <t>ASUMAN KARACIK</t>
  </si>
  <si>
    <t>ÖMER KARTALER</t>
  </si>
  <si>
    <t>0 326 512 25 11</t>
  </si>
  <si>
    <t>0 326 512 55 09</t>
  </si>
  <si>
    <t>0 326 512 15 59</t>
  </si>
  <si>
    <t>SEMİR ÖZDEMİR</t>
  </si>
  <si>
    <t>TURGAY ABACI</t>
  </si>
  <si>
    <t>FİLİZ SAKALLI</t>
  </si>
  <si>
    <t>MEHMET DEMİR</t>
  </si>
  <si>
    <t>0 326 512 34 24</t>
  </si>
  <si>
    <t>0 326 512 51 38</t>
  </si>
  <si>
    <t>MEHMET KIZILKAYA</t>
  </si>
  <si>
    <t>0 326 512 70 76</t>
  </si>
  <si>
    <t>UZAY FIRINCI</t>
  </si>
  <si>
    <t>OĞUZHAN SUDAN</t>
  </si>
  <si>
    <t>0 326 512 12 06</t>
  </si>
  <si>
    <t>ŞAFAK MİÇOOĞULLARI</t>
  </si>
  <si>
    <t>0 326 512 63 66</t>
  </si>
  <si>
    <t>ÖNER SERTKOL</t>
  </si>
  <si>
    <t>0 326 512 10 34</t>
  </si>
  <si>
    <t>VEDAT İŞ</t>
  </si>
  <si>
    <t>0 326 512 16 81</t>
  </si>
  <si>
    <t>BESTAMİ ATALAY</t>
  </si>
  <si>
    <t>İLÇE MİLLİ EMLAK ŞEFİ</t>
  </si>
  <si>
    <t>0 326 512 47 17</t>
  </si>
  <si>
    <t>HASAN TİRYAKİ</t>
  </si>
  <si>
    <t>0 326 512 11 80</t>
  </si>
  <si>
    <t>İLÇE SOSYAL GÜVENLİK MERKEZİ MÜDÜR V.</t>
  </si>
  <si>
    <t>0 326 512 92 52</t>
  </si>
  <si>
    <t>0 326 512 75 30</t>
  </si>
  <si>
    <t>0 326 512 81 12</t>
  </si>
  <si>
    <t>İLHAMİ GÖK</t>
  </si>
  <si>
    <t>İBRAHİM KİMYONGÜR</t>
  </si>
  <si>
    <t>0 326 512 19 99</t>
  </si>
  <si>
    <t>SELİM KAMACI</t>
  </si>
  <si>
    <t>0 326 512 68 78</t>
  </si>
  <si>
    <t>MUSTAFA TERZİ</t>
  </si>
  <si>
    <t>0 326 512 34 83</t>
  </si>
  <si>
    <t>CUMA SAHİLLİOĞULLARI</t>
  </si>
  <si>
    <t>0 326 512 89 54</t>
  </si>
  <si>
    <t>NEJDET ARSLAN</t>
  </si>
  <si>
    <t>İLÇE BAKKALLAR ODASI BAŞKANI</t>
  </si>
  <si>
    <t>0 326 512 92 74</t>
  </si>
  <si>
    <t>HİKMET KÜLAHLI</t>
  </si>
  <si>
    <t>SEYRAN ZİROĞLU</t>
  </si>
  <si>
    <t>SEVGİ KURTDERE KİMYON</t>
  </si>
  <si>
    <t>KÜLTÜR MERKEZİ MÜDÜR V.</t>
  </si>
  <si>
    <t>SAHİL GÜVENLİK KOMUTANI</t>
  </si>
  <si>
    <t>0 326 594 95 31</t>
  </si>
  <si>
    <t>MURAT KURMAZ</t>
  </si>
  <si>
    <t>MURAT YILMAZ</t>
  </si>
  <si>
    <t>ALİ MAHİR KAHLIOĞULLARI</t>
  </si>
  <si>
    <t>ALİ BAYRAKTAROĞLU</t>
  </si>
  <si>
    <t>EDİP HADIMOĞULLARI</t>
  </si>
  <si>
    <t>MEHMET BİBER</t>
  </si>
  <si>
    <t>ZAHİT MEHMET DÜZEL</t>
  </si>
  <si>
    <t>ÖNDER TAM</t>
  </si>
  <si>
    <t>TÜRKİYE İŞÇİ PARTİSİ İLÇE BAŞKANI</t>
  </si>
  <si>
    <t>FARUK KALA</t>
  </si>
  <si>
    <t>DEMOKRASİ VE ATILIM PARTİSİ İLÇE BAŞKANI</t>
  </si>
  <si>
    <t>ABDULLAH ÇALIŞKAN</t>
  </si>
  <si>
    <t>SAMET BEYAZ</t>
  </si>
  <si>
    <t>TÜRKİYE KOMÜNİST PARTİSİ İLÇE BAŞKANI</t>
  </si>
  <si>
    <t>LEVENT AKDENİZ</t>
  </si>
  <si>
    <t>ADALET PARTİSİ İLÇE BAŞKANI</t>
  </si>
  <si>
    <t>YUSUF KİMYON</t>
  </si>
  <si>
    <t>SOSYALİST YENİDEN KURULUŞ PARTİSİ İLÇE BAŞKANI</t>
  </si>
  <si>
    <t>ALİ ÖZEL</t>
  </si>
  <si>
    <t>SOL PARTİ İLÇE BAŞKANI</t>
  </si>
  <si>
    <t>NİLGÜN YUVA</t>
  </si>
  <si>
    <t>HALKIN KURTULUŞ PARTİSİ İLÇE BAŞKANI</t>
  </si>
  <si>
    <t>FARUK ÜBEYİTOĞULLARI</t>
  </si>
  <si>
    <t>DEMOKRATİK SOL PARTİ İLÇE BAŞKANI</t>
  </si>
  <si>
    <t>SAİT KAHİLOĞULLARI</t>
  </si>
  <si>
    <t>ESNAF VE KEFALET ODASI BAŞKANI</t>
  </si>
  <si>
    <t>0 326 512 10 33</t>
  </si>
  <si>
    <t>REFİK GÜMÜŞOĞLU</t>
  </si>
  <si>
    <t>ESNAF VE SANATKARLAR ODASI BAŞKANI</t>
  </si>
  <si>
    <t>0 326 512 51 15</t>
  </si>
  <si>
    <t>NADİR AÇIKGÖZ</t>
  </si>
  <si>
    <t>BERBERLER ODASI BAŞKANI</t>
  </si>
  <si>
    <t>METİN FIRINCIOĞULLARI</t>
  </si>
  <si>
    <t>MİMARLAR VE MÜHENDİSLER ODASI BAŞKANI</t>
  </si>
  <si>
    <t>0 326 512 14 55</t>
  </si>
  <si>
    <t>SAMİ ORUÇ</t>
  </si>
  <si>
    <t>VETERİNERLER ODASI BAŞKANI</t>
  </si>
  <si>
    <t>ŞAHİYE SAY</t>
  </si>
  <si>
    <t>SAMANDAĞ GAZETESİ</t>
  </si>
  <si>
    <t>0 326 512 41 68</t>
  </si>
  <si>
    <t>MEHMET DOĞRU</t>
  </si>
  <si>
    <t>CEMRE GAZETESİ</t>
  </si>
  <si>
    <t>0 326 512 14 72</t>
  </si>
  <si>
    <t>ÜMİT SAĞALTICI</t>
  </si>
  <si>
    <t>AYNA GAZETESİ</t>
  </si>
  <si>
    <t>ALİ ARSLAN</t>
  </si>
  <si>
    <t>SOVTNA GAZETESİ</t>
  </si>
  <si>
    <t>0 326 512 11 58</t>
  </si>
  <si>
    <t>NESRİN BOYACIOĞLU</t>
  </si>
  <si>
    <t>0 326 512 12 97</t>
  </si>
  <si>
    <t>TUĞRUL ARI</t>
  </si>
  <si>
    <t>0 326 512 69 74</t>
  </si>
  <si>
    <t>NİMET İPEK</t>
  </si>
  <si>
    <t>HALİL SARIOĞLU</t>
  </si>
  <si>
    <t>0 326 512 10 80</t>
  </si>
  <si>
    <t>SEMİR KESKİN</t>
  </si>
  <si>
    <t>0 326 512 56 74</t>
  </si>
  <si>
    <t>ELİFE GÜMÜŞ</t>
  </si>
  <si>
    <t>0 326 512 12 90</t>
  </si>
  <si>
    <t>EDA PEHLİVAN</t>
  </si>
  <si>
    <t>0 326 512 07 95</t>
  </si>
  <si>
    <t>MAHİR CEBBUROĞLU</t>
  </si>
  <si>
    <t>ATİYE SÖNMEZ ERDOĞDU</t>
  </si>
  <si>
    <t>ADNAN ERYILMAZ</t>
  </si>
  <si>
    <t>ÖZGÜR ACAR</t>
  </si>
  <si>
    <t>MENDERES TUNÇ</t>
  </si>
  <si>
    <t>GÜLAY ATEŞ</t>
  </si>
  <si>
    <t>YALÇIN YANGIN</t>
  </si>
  <si>
    <t>SITKI AKSOY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</si>
</sst>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name val="Arial Tur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distributed" wrapText="1"/>
    </xf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distributed"/>
    </xf>
    <xf numFmtId="0" fontId="2" fillId="2" borderId="0" xfId="0" applyFont="1" applyFill="1"/>
    <xf numFmtId="0" fontId="0" fillId="2" borderId="1" xfId="0" applyFill="1" applyBorder="1"/>
    <xf numFmtId="0" fontId="2" fillId="2" borderId="1" xfId="0" applyFont="1" applyFill="1" applyBorder="1" applyAlignment="1">
      <alignment horizontal="left" vertical="distributed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distributed" wrapText="1"/>
    </xf>
    <xf numFmtId="0" fontId="2" fillId="2" borderId="3" xfId="0" applyFont="1" applyFill="1" applyBorder="1" applyAlignment="1">
      <alignment vertical="distributed" wrapText="1"/>
    </xf>
    <xf numFmtId="0" fontId="2" fillId="2" borderId="4" xfId="0" applyFont="1" applyFill="1" applyBorder="1"/>
    <xf numFmtId="0" fontId="2" fillId="2" borderId="3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distributed" wrapText="1"/>
    </xf>
    <xf numFmtId="0" fontId="8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distributed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CCFF"/>
      <color rgb="FF99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107673</xdr:colOff>
      <xdr:row>0</xdr:row>
      <xdr:rowOff>41413</xdr:rowOff>
    </xdr:from>
    <xdr:to>
      <xdr:col>1</xdr:col>
      <xdr:colOff>1999</xdr:colOff>
      <xdr:row>0</xdr:row>
      <xdr:rowOff>612842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73" y="41413"/>
          <a:ext cx="571429" cy="571429"/>
        </a:xfrm>
        <a:prstGeom prst="rect">
          <a:avLst/>
        </a:prstGeom>
      </xdr:spPr>
    </xdr:pic>
    <xdr:clientData/>
  </xdr:twoCellAnchor>
  <xdr:twoCellAnchor editAs="oneCell">
    <xdr:from>
      <xdr:col>3</xdr:col>
      <xdr:colOff>679174</xdr:colOff>
      <xdr:row>0</xdr:row>
      <xdr:rowOff>49696</xdr:rowOff>
    </xdr:from>
    <xdr:to>
      <xdr:col>3</xdr:col>
      <xdr:colOff>1250603</xdr:colOff>
      <xdr:row>0</xdr:row>
      <xdr:rowOff>621125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1587" y="49696"/>
          <a:ext cx="571429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D78"/>
  <sheetViews>
    <sheetView showGridLines="0" tabSelected="1" showRuler="0" topLeftCell="A40" zoomScaleNormal="100" zoomScaleSheetLayoutView="80" workbookViewId="0">
      <selection activeCell="B35" sqref="B35:C35"/>
    </sheetView>
  </sheetViews>
  <sheetFormatPr defaultRowHeight="15" x14ac:dyDescent="0.25"/>
  <cols>
    <col min="1" max="1" width="10.140625" style="6" customWidth="1"/>
    <col min="2" max="2" width="45.28515625" style="3" customWidth="1"/>
    <col min="3" max="3" width="65.85546875" style="7" customWidth="1"/>
    <col min="4" max="4" width="20.28515625" style="3" customWidth="1"/>
    <col min="5" max="5" width="47.85546875" style="3" customWidth="1"/>
    <col min="6" max="16384" width="9.140625" style="3"/>
  </cols>
  <sheetData>
    <row r="1" spans="1:4" ht="51" customHeight="1" thickBot="1" x14ac:dyDescent="0.3">
      <c r="A1" s="29" t="s">
        <v>58</v>
      </c>
      <c r="B1" s="30"/>
      <c r="C1" s="30"/>
      <c r="D1" s="31"/>
    </row>
    <row r="2" spans="1:4" ht="21" x14ac:dyDescent="0.25">
      <c r="A2" s="23" t="s">
        <v>2</v>
      </c>
      <c r="B2" s="24" t="s">
        <v>0</v>
      </c>
      <c r="C2" s="25" t="s">
        <v>3</v>
      </c>
      <c r="D2" s="24" t="s">
        <v>1</v>
      </c>
    </row>
    <row r="3" spans="1:4" ht="25.5" customHeight="1" x14ac:dyDescent="0.25">
      <c r="A3" s="26">
        <v>1</v>
      </c>
      <c r="B3" s="27" t="s">
        <v>59</v>
      </c>
      <c r="C3" s="28" t="s">
        <v>4</v>
      </c>
      <c r="D3" s="27" t="s">
        <v>60</v>
      </c>
    </row>
    <row r="4" spans="1:4" ht="15.75" x14ac:dyDescent="0.25">
      <c r="A4" s="14">
        <v>2</v>
      </c>
      <c r="B4" s="1" t="s">
        <v>61</v>
      </c>
      <c r="C4" s="10" t="s">
        <v>5</v>
      </c>
      <c r="D4" s="1" t="s">
        <v>62</v>
      </c>
    </row>
    <row r="5" spans="1:4" ht="15.75" x14ac:dyDescent="0.25">
      <c r="A5" s="14">
        <v>3</v>
      </c>
      <c r="B5" s="1" t="s">
        <v>63</v>
      </c>
      <c r="C5" s="10" t="s">
        <v>6</v>
      </c>
      <c r="D5" s="1" t="s">
        <v>64</v>
      </c>
    </row>
    <row r="6" spans="1:4" ht="15.75" x14ac:dyDescent="0.25">
      <c r="A6" s="14">
        <v>4</v>
      </c>
      <c r="B6" s="1" t="s">
        <v>177</v>
      </c>
      <c r="C6" s="10" t="s">
        <v>7</v>
      </c>
      <c r="D6" s="1" t="s">
        <v>64</v>
      </c>
    </row>
    <row r="7" spans="1:4" ht="15.75" x14ac:dyDescent="0.25">
      <c r="A7" s="14">
        <v>5</v>
      </c>
      <c r="B7" s="1" t="s">
        <v>65</v>
      </c>
      <c r="C7" s="10" t="s">
        <v>8</v>
      </c>
      <c r="D7" s="1" t="s">
        <v>67</v>
      </c>
    </row>
    <row r="8" spans="1:4" ht="15.75" x14ac:dyDescent="0.25">
      <c r="A8" s="14">
        <v>6</v>
      </c>
      <c r="B8" s="1" t="s">
        <v>66</v>
      </c>
      <c r="C8" s="10" t="s">
        <v>9</v>
      </c>
      <c r="D8" s="1" t="s">
        <v>68</v>
      </c>
    </row>
    <row r="9" spans="1:4" ht="15.75" x14ac:dyDescent="0.25">
      <c r="A9" s="14">
        <f>A8+1</f>
        <v>7</v>
      </c>
      <c r="B9" s="16" t="s">
        <v>178</v>
      </c>
      <c r="C9" s="17" t="s">
        <v>112</v>
      </c>
      <c r="D9" s="1" t="s">
        <v>113</v>
      </c>
    </row>
    <row r="10" spans="1:4" ht="16.5" thickBot="1" x14ac:dyDescent="0.3">
      <c r="A10" s="14">
        <f t="shared" ref="A10:A47" si="0">A9+1</f>
        <v>8</v>
      </c>
      <c r="B10" s="16" t="s">
        <v>117</v>
      </c>
      <c r="C10" s="17" t="s">
        <v>10</v>
      </c>
      <c r="D10" s="1" t="s">
        <v>69</v>
      </c>
    </row>
    <row r="11" spans="1:4" ht="55.5" customHeight="1" thickBot="1" x14ac:dyDescent="0.3">
      <c r="A11" s="14">
        <f t="shared" si="0"/>
        <v>9</v>
      </c>
      <c r="B11" s="34" t="s">
        <v>11</v>
      </c>
      <c r="C11" s="35"/>
      <c r="D11" s="15"/>
    </row>
    <row r="12" spans="1:4" ht="55.5" customHeight="1" thickBot="1" x14ac:dyDescent="0.3">
      <c r="A12" s="14">
        <f t="shared" si="0"/>
        <v>10</v>
      </c>
      <c r="B12" s="38" t="s">
        <v>12</v>
      </c>
      <c r="C12" s="39"/>
      <c r="D12" s="13"/>
    </row>
    <row r="13" spans="1:4" ht="15.75" x14ac:dyDescent="0.25">
      <c r="A13" s="14">
        <f t="shared" si="0"/>
        <v>11</v>
      </c>
      <c r="B13" s="18" t="s">
        <v>70</v>
      </c>
      <c r="C13" s="19" t="s">
        <v>57</v>
      </c>
      <c r="D13" s="1"/>
    </row>
    <row r="14" spans="1:4" ht="15.75" x14ac:dyDescent="0.25">
      <c r="A14" s="14">
        <f t="shared" si="0"/>
        <v>12</v>
      </c>
      <c r="B14" s="1" t="s">
        <v>71</v>
      </c>
      <c r="C14" s="2" t="s">
        <v>28</v>
      </c>
      <c r="D14" s="1"/>
    </row>
    <row r="15" spans="1:4" ht="15.75" x14ac:dyDescent="0.25">
      <c r="A15" s="14">
        <f t="shared" si="0"/>
        <v>13</v>
      </c>
      <c r="B15" s="1" t="s">
        <v>108</v>
      </c>
      <c r="C15" s="2" t="s">
        <v>29</v>
      </c>
      <c r="D15" s="5"/>
    </row>
    <row r="16" spans="1:4" ht="15.75" x14ac:dyDescent="0.25">
      <c r="A16" s="14">
        <f t="shared" si="0"/>
        <v>14</v>
      </c>
      <c r="B16" s="1" t="s">
        <v>109</v>
      </c>
      <c r="C16" s="2" t="s">
        <v>30</v>
      </c>
      <c r="D16" s="9"/>
    </row>
    <row r="17" spans="1:4" ht="16.5" thickBot="1" x14ac:dyDescent="0.3">
      <c r="A17" s="14">
        <f t="shared" si="0"/>
        <v>15</v>
      </c>
      <c r="B17" s="16" t="s">
        <v>110</v>
      </c>
      <c r="C17" s="20" t="s">
        <v>31</v>
      </c>
      <c r="D17" s="4"/>
    </row>
    <row r="18" spans="1:4" ht="55.5" customHeight="1" thickBot="1" x14ac:dyDescent="0.3">
      <c r="A18" s="14">
        <f t="shared" si="0"/>
        <v>16</v>
      </c>
      <c r="B18" s="32" t="s">
        <v>13</v>
      </c>
      <c r="C18" s="33"/>
      <c r="D18" s="13"/>
    </row>
    <row r="19" spans="1:4" ht="15.75" x14ac:dyDescent="0.25">
      <c r="A19" s="14">
        <f t="shared" si="0"/>
        <v>17</v>
      </c>
      <c r="B19" s="18" t="s">
        <v>72</v>
      </c>
      <c r="C19" s="19" t="s">
        <v>48</v>
      </c>
      <c r="D19" s="1" t="s">
        <v>60</v>
      </c>
    </row>
    <row r="20" spans="1:4" ht="15.75" x14ac:dyDescent="0.25">
      <c r="A20" s="14">
        <f t="shared" si="0"/>
        <v>18</v>
      </c>
      <c r="B20" s="8" t="s">
        <v>73</v>
      </c>
      <c r="C20" s="2" t="s">
        <v>14</v>
      </c>
      <c r="D20" s="1" t="s">
        <v>74</v>
      </c>
    </row>
    <row r="21" spans="1:4" ht="15.75" x14ac:dyDescent="0.25">
      <c r="A21" s="14">
        <f t="shared" si="0"/>
        <v>19</v>
      </c>
      <c r="B21" s="5" t="s">
        <v>179</v>
      </c>
      <c r="C21" s="2" t="s">
        <v>22</v>
      </c>
      <c r="D21" s="1" t="s">
        <v>75</v>
      </c>
    </row>
    <row r="22" spans="1:4" ht="15.75" x14ac:dyDescent="0.25">
      <c r="A22" s="14">
        <f t="shared" si="0"/>
        <v>20</v>
      </c>
      <c r="B22" s="1" t="s">
        <v>76</v>
      </c>
      <c r="C22" s="2" t="s">
        <v>15</v>
      </c>
      <c r="D22" s="1" t="s">
        <v>77</v>
      </c>
    </row>
    <row r="23" spans="1:4" ht="15.75" x14ac:dyDescent="0.25">
      <c r="A23" s="14">
        <f t="shared" si="0"/>
        <v>21</v>
      </c>
      <c r="B23" s="5" t="s">
        <v>79</v>
      </c>
      <c r="C23" s="2" t="s">
        <v>16</v>
      </c>
      <c r="D23" s="1" t="s">
        <v>80</v>
      </c>
    </row>
    <row r="24" spans="1:4" ht="15.75" x14ac:dyDescent="0.25">
      <c r="A24" s="14">
        <f t="shared" si="0"/>
        <v>22</v>
      </c>
      <c r="B24" s="5" t="s">
        <v>81</v>
      </c>
      <c r="C24" s="2" t="s">
        <v>20</v>
      </c>
      <c r="D24" s="1" t="s">
        <v>82</v>
      </c>
    </row>
    <row r="25" spans="1:4" ht="15.75" x14ac:dyDescent="0.25">
      <c r="A25" s="14">
        <f t="shared" si="0"/>
        <v>23</v>
      </c>
      <c r="B25" s="1" t="s">
        <v>85</v>
      </c>
      <c r="C25" s="2" t="s">
        <v>17</v>
      </c>
      <c r="D25" s="1" t="s">
        <v>86</v>
      </c>
    </row>
    <row r="26" spans="1:4" ht="15.75" x14ac:dyDescent="0.25">
      <c r="A26" s="14">
        <f t="shared" si="0"/>
        <v>24</v>
      </c>
      <c r="B26" s="5" t="s">
        <v>83</v>
      </c>
      <c r="C26" s="2" t="s">
        <v>18</v>
      </c>
      <c r="D26" s="1" t="s">
        <v>84</v>
      </c>
    </row>
    <row r="27" spans="1:4" ht="15.75" x14ac:dyDescent="0.25">
      <c r="A27" s="14">
        <f t="shared" si="0"/>
        <v>25</v>
      </c>
      <c r="B27" s="1" t="s">
        <v>87</v>
      </c>
      <c r="C27" s="2" t="s">
        <v>88</v>
      </c>
      <c r="D27" s="1" t="s">
        <v>89</v>
      </c>
    </row>
    <row r="28" spans="1:4" ht="15.75" x14ac:dyDescent="0.25">
      <c r="A28" s="14">
        <f t="shared" si="0"/>
        <v>26</v>
      </c>
      <c r="B28" s="5" t="s">
        <v>90</v>
      </c>
      <c r="C28" s="2" t="s">
        <v>55</v>
      </c>
      <c r="D28" s="1" t="s">
        <v>91</v>
      </c>
    </row>
    <row r="29" spans="1:4" ht="15.75" x14ac:dyDescent="0.25">
      <c r="A29" s="14">
        <f t="shared" si="0"/>
        <v>27</v>
      </c>
      <c r="B29" s="1" t="s">
        <v>180</v>
      </c>
      <c r="C29" s="2" t="s">
        <v>92</v>
      </c>
      <c r="D29" s="1" t="s">
        <v>93</v>
      </c>
    </row>
    <row r="30" spans="1:4" ht="15.75" x14ac:dyDescent="0.25">
      <c r="A30" s="14">
        <f t="shared" si="0"/>
        <v>28</v>
      </c>
      <c r="B30" s="8" t="s">
        <v>181</v>
      </c>
      <c r="C30" s="2" t="s">
        <v>19</v>
      </c>
      <c r="D30" s="1" t="s">
        <v>94</v>
      </c>
    </row>
    <row r="31" spans="1:4" ht="15.75" x14ac:dyDescent="0.25">
      <c r="A31" s="14">
        <f t="shared" si="0"/>
        <v>29</v>
      </c>
      <c r="B31" s="5" t="s">
        <v>78</v>
      </c>
      <c r="C31" s="2" t="s">
        <v>21</v>
      </c>
      <c r="D31" s="1" t="s">
        <v>95</v>
      </c>
    </row>
    <row r="32" spans="1:4" ht="15.75" x14ac:dyDescent="0.25">
      <c r="A32" s="14">
        <f t="shared" si="0"/>
        <v>30</v>
      </c>
      <c r="B32" s="22" t="s">
        <v>96</v>
      </c>
      <c r="C32" s="20" t="s">
        <v>54</v>
      </c>
      <c r="D32" s="1"/>
    </row>
    <row r="33" spans="1:4" ht="15.75" x14ac:dyDescent="0.25">
      <c r="A33" s="14">
        <f>A32+1</f>
        <v>31</v>
      </c>
      <c r="B33" s="22" t="s">
        <v>97</v>
      </c>
      <c r="C33" s="20" t="s">
        <v>49</v>
      </c>
      <c r="D33" s="1" t="s">
        <v>98</v>
      </c>
    </row>
    <row r="34" spans="1:4" ht="16.5" thickBot="1" x14ac:dyDescent="0.3">
      <c r="A34" s="14">
        <f t="shared" si="0"/>
        <v>32</v>
      </c>
      <c r="B34" s="22" t="s">
        <v>182</v>
      </c>
      <c r="C34" s="20" t="s">
        <v>111</v>
      </c>
      <c r="D34" s="1"/>
    </row>
    <row r="35" spans="1:4" ht="55.5" customHeight="1" thickBot="1" x14ac:dyDescent="0.3">
      <c r="A35" s="14">
        <f>A34+1</f>
        <v>33</v>
      </c>
      <c r="B35" s="32" t="s">
        <v>23</v>
      </c>
      <c r="C35" s="33"/>
      <c r="D35" s="12"/>
    </row>
    <row r="36" spans="1:4" ht="15.75" x14ac:dyDescent="0.25">
      <c r="A36" s="14">
        <f t="shared" si="0"/>
        <v>34</v>
      </c>
      <c r="B36" s="21" t="s">
        <v>114</v>
      </c>
      <c r="C36" s="19" t="s">
        <v>32</v>
      </c>
      <c r="D36" s="1"/>
    </row>
    <row r="37" spans="1:4" ht="15.75" x14ac:dyDescent="0.25">
      <c r="A37" s="14">
        <f t="shared" si="0"/>
        <v>35</v>
      </c>
      <c r="B37" s="8" t="s">
        <v>115</v>
      </c>
      <c r="C37" s="2" t="s">
        <v>33</v>
      </c>
      <c r="D37" s="1"/>
    </row>
    <row r="38" spans="1:4" ht="15.75" x14ac:dyDescent="0.25">
      <c r="A38" s="14">
        <f t="shared" si="0"/>
        <v>36</v>
      </c>
      <c r="B38" s="16" t="s">
        <v>116</v>
      </c>
      <c r="C38" s="20" t="s">
        <v>52</v>
      </c>
      <c r="D38" s="1"/>
    </row>
    <row r="39" spans="1:4" ht="15.75" x14ac:dyDescent="0.25">
      <c r="A39" s="14">
        <f t="shared" si="0"/>
        <v>37</v>
      </c>
      <c r="B39" s="5" t="s">
        <v>118</v>
      </c>
      <c r="C39" s="2" t="s">
        <v>50</v>
      </c>
      <c r="D39" s="1"/>
    </row>
    <row r="40" spans="1:4" ht="15.75" x14ac:dyDescent="0.25">
      <c r="A40" s="14">
        <f t="shared" si="0"/>
        <v>38</v>
      </c>
      <c r="B40" s="22" t="s">
        <v>119</v>
      </c>
      <c r="C40" s="20" t="s">
        <v>56</v>
      </c>
      <c r="D40" s="1"/>
    </row>
    <row r="41" spans="1:4" ht="15.75" x14ac:dyDescent="0.25">
      <c r="A41" s="14">
        <f t="shared" si="0"/>
        <v>39</v>
      </c>
      <c r="B41" s="16" t="s">
        <v>120</v>
      </c>
      <c r="C41" s="20" t="s">
        <v>53</v>
      </c>
      <c r="D41" s="1"/>
    </row>
    <row r="42" spans="1:4" ht="15.75" x14ac:dyDescent="0.25">
      <c r="A42" s="14">
        <f t="shared" si="0"/>
        <v>40</v>
      </c>
      <c r="B42" s="5" t="s">
        <v>121</v>
      </c>
      <c r="C42" s="2" t="s">
        <v>122</v>
      </c>
      <c r="D42" s="1"/>
    </row>
    <row r="43" spans="1:4" ht="15.75" x14ac:dyDescent="0.25">
      <c r="A43" s="14">
        <f>A42+1</f>
        <v>41</v>
      </c>
      <c r="B43" s="22" t="s">
        <v>123</v>
      </c>
      <c r="C43" s="20" t="s">
        <v>124</v>
      </c>
      <c r="D43" s="1"/>
    </row>
    <row r="44" spans="1:4" ht="15.75" x14ac:dyDescent="0.25">
      <c r="A44" s="14">
        <f t="shared" si="0"/>
        <v>42</v>
      </c>
      <c r="B44" s="22" t="s">
        <v>125</v>
      </c>
      <c r="C44" s="20" t="s">
        <v>51</v>
      </c>
      <c r="D44" s="1"/>
    </row>
    <row r="45" spans="1:4" ht="15.75" x14ac:dyDescent="0.25">
      <c r="A45" s="14">
        <f t="shared" si="0"/>
        <v>43</v>
      </c>
      <c r="B45" s="22" t="s">
        <v>126</v>
      </c>
      <c r="C45" s="20" t="s">
        <v>127</v>
      </c>
      <c r="D45" s="1"/>
    </row>
    <row r="46" spans="1:4" ht="15.75" x14ac:dyDescent="0.25">
      <c r="A46" s="14">
        <f t="shared" si="0"/>
        <v>44</v>
      </c>
      <c r="B46" s="22" t="s">
        <v>128</v>
      </c>
      <c r="C46" s="20" t="s">
        <v>129</v>
      </c>
      <c r="D46" s="1"/>
    </row>
    <row r="47" spans="1:4" ht="15.75" x14ac:dyDescent="0.25">
      <c r="A47" s="14">
        <f t="shared" si="0"/>
        <v>45</v>
      </c>
      <c r="B47" s="22" t="s">
        <v>130</v>
      </c>
      <c r="C47" s="20" t="s">
        <v>131</v>
      </c>
      <c r="D47" s="1"/>
    </row>
    <row r="48" spans="1:4" ht="15.75" x14ac:dyDescent="0.25">
      <c r="A48" s="14">
        <v>46</v>
      </c>
      <c r="B48" s="22" t="s">
        <v>132</v>
      </c>
      <c r="C48" s="20" t="s">
        <v>133</v>
      </c>
      <c r="D48" s="1"/>
    </row>
    <row r="49" spans="1:4" ht="15.75" x14ac:dyDescent="0.25">
      <c r="A49" s="14">
        <v>47</v>
      </c>
      <c r="B49" s="22" t="s">
        <v>134</v>
      </c>
      <c r="C49" s="20" t="s">
        <v>135</v>
      </c>
      <c r="D49" s="1"/>
    </row>
    <row r="50" spans="1:4" ht="16.5" thickBot="1" x14ac:dyDescent="0.3">
      <c r="A50" s="14">
        <v>48</v>
      </c>
      <c r="B50" s="22" t="s">
        <v>136</v>
      </c>
      <c r="C50" s="20" t="s">
        <v>137</v>
      </c>
      <c r="D50" s="1"/>
    </row>
    <row r="51" spans="1:4" ht="55.5" customHeight="1" thickBot="1" x14ac:dyDescent="0.3">
      <c r="A51" s="14">
        <f>A50+1</f>
        <v>49</v>
      </c>
      <c r="B51" s="34" t="s">
        <v>24</v>
      </c>
      <c r="C51" s="35"/>
      <c r="D51" s="12"/>
    </row>
    <row r="52" spans="1:4" ht="55.5" customHeight="1" thickBot="1" x14ac:dyDescent="0.3">
      <c r="A52" s="14">
        <f t="shared" ref="A52:A78" si="1">A51+1</f>
        <v>50</v>
      </c>
      <c r="B52" s="32" t="s">
        <v>25</v>
      </c>
      <c r="C52" s="33"/>
      <c r="D52" s="11"/>
    </row>
    <row r="53" spans="1:4" ht="15.75" x14ac:dyDescent="0.25">
      <c r="A53" s="14">
        <f t="shared" si="1"/>
        <v>51</v>
      </c>
      <c r="B53" s="5" t="s">
        <v>99</v>
      </c>
      <c r="C53" s="2" t="s">
        <v>26</v>
      </c>
      <c r="D53" s="1" t="s">
        <v>100</v>
      </c>
    </row>
    <row r="54" spans="1:4" ht="15.75" x14ac:dyDescent="0.25">
      <c r="A54" s="14">
        <f t="shared" si="1"/>
        <v>52</v>
      </c>
      <c r="B54" s="1" t="s">
        <v>101</v>
      </c>
      <c r="C54" s="2" t="s">
        <v>27</v>
      </c>
      <c r="D54" s="1" t="s">
        <v>102</v>
      </c>
    </row>
    <row r="55" spans="1:4" ht="15.75" x14ac:dyDescent="0.25">
      <c r="A55" s="14">
        <f t="shared" si="1"/>
        <v>53</v>
      </c>
      <c r="B55" s="5" t="s">
        <v>103</v>
      </c>
      <c r="C55" s="2" t="s">
        <v>34</v>
      </c>
      <c r="D55" s="1" t="s">
        <v>104</v>
      </c>
    </row>
    <row r="56" spans="1:4" ht="15.75" x14ac:dyDescent="0.25">
      <c r="A56" s="14">
        <f t="shared" si="1"/>
        <v>54</v>
      </c>
      <c r="B56" s="5" t="s">
        <v>105</v>
      </c>
      <c r="C56" s="2" t="s">
        <v>106</v>
      </c>
      <c r="D56" s="1" t="s">
        <v>107</v>
      </c>
    </row>
    <row r="57" spans="1:4" ht="15.75" x14ac:dyDescent="0.25">
      <c r="A57" s="14">
        <f t="shared" si="1"/>
        <v>55</v>
      </c>
      <c r="B57" s="5" t="s">
        <v>138</v>
      </c>
      <c r="C57" s="2" t="s">
        <v>139</v>
      </c>
      <c r="D57" s="1" t="s">
        <v>140</v>
      </c>
    </row>
    <row r="58" spans="1:4" ht="15.75" x14ac:dyDescent="0.25">
      <c r="A58" s="14">
        <f t="shared" si="1"/>
        <v>56</v>
      </c>
      <c r="B58" s="5" t="s">
        <v>141</v>
      </c>
      <c r="C58" s="2" t="s">
        <v>142</v>
      </c>
      <c r="D58" s="1" t="s">
        <v>143</v>
      </c>
    </row>
    <row r="59" spans="1:4" ht="15.75" x14ac:dyDescent="0.25">
      <c r="A59" s="14">
        <f t="shared" si="1"/>
        <v>57</v>
      </c>
      <c r="B59" s="22" t="s">
        <v>144</v>
      </c>
      <c r="C59" s="20" t="s">
        <v>145</v>
      </c>
      <c r="D59" s="1"/>
    </row>
    <row r="60" spans="1:4" ht="15.75" x14ac:dyDescent="0.25">
      <c r="A60" s="14">
        <f t="shared" si="1"/>
        <v>58</v>
      </c>
      <c r="B60" s="22" t="s">
        <v>146</v>
      </c>
      <c r="C60" s="20" t="s">
        <v>147</v>
      </c>
      <c r="D60" s="1" t="s">
        <v>148</v>
      </c>
    </row>
    <row r="61" spans="1:4" ht="16.5" thickBot="1" x14ac:dyDescent="0.3">
      <c r="A61" s="14">
        <f t="shared" si="1"/>
        <v>59</v>
      </c>
      <c r="B61" s="22" t="s">
        <v>149</v>
      </c>
      <c r="C61" s="20" t="s">
        <v>150</v>
      </c>
      <c r="D61" s="1"/>
    </row>
    <row r="62" spans="1:4" ht="55.5" customHeight="1" thickBot="1" x14ac:dyDescent="0.3">
      <c r="A62" s="14">
        <f t="shared" si="1"/>
        <v>60</v>
      </c>
      <c r="B62" s="34" t="s">
        <v>35</v>
      </c>
      <c r="C62" s="35"/>
      <c r="D62" s="12"/>
    </row>
    <row r="63" spans="1:4" ht="15.75" x14ac:dyDescent="0.25">
      <c r="A63" s="14">
        <f t="shared" si="1"/>
        <v>61</v>
      </c>
      <c r="B63" s="19" t="s">
        <v>151</v>
      </c>
      <c r="C63" s="21" t="s">
        <v>152</v>
      </c>
      <c r="D63" s="1" t="s">
        <v>153</v>
      </c>
    </row>
    <row r="64" spans="1:4" ht="15.75" x14ac:dyDescent="0.25">
      <c r="A64" s="14">
        <f t="shared" si="1"/>
        <v>62</v>
      </c>
      <c r="B64" s="2" t="s">
        <v>154</v>
      </c>
      <c r="C64" s="1" t="s">
        <v>155</v>
      </c>
      <c r="D64" s="1" t="s">
        <v>156</v>
      </c>
    </row>
    <row r="65" spans="1:4" ht="15.75" x14ac:dyDescent="0.25">
      <c r="A65" s="14">
        <f t="shared" si="1"/>
        <v>63</v>
      </c>
      <c r="B65" s="2" t="s">
        <v>157</v>
      </c>
      <c r="C65" s="8" t="s">
        <v>158</v>
      </c>
      <c r="D65" s="1"/>
    </row>
    <row r="66" spans="1:4" ht="16.5" thickBot="1" x14ac:dyDescent="0.3">
      <c r="A66" s="14">
        <f t="shared" si="1"/>
        <v>64</v>
      </c>
      <c r="B66" s="2" t="s">
        <v>159</v>
      </c>
      <c r="C66" s="5" t="s">
        <v>160</v>
      </c>
      <c r="D66" s="1"/>
    </row>
    <row r="67" spans="1:4" ht="57" customHeight="1" thickBot="1" x14ac:dyDescent="0.3">
      <c r="A67" s="14">
        <f t="shared" si="1"/>
        <v>65</v>
      </c>
      <c r="B67" s="34" t="s">
        <v>36</v>
      </c>
      <c r="C67" s="35"/>
      <c r="D67" s="12"/>
    </row>
    <row r="68" spans="1:4" ht="15.75" x14ac:dyDescent="0.25">
      <c r="A68" s="14">
        <f t="shared" si="1"/>
        <v>66</v>
      </c>
      <c r="B68" s="18" t="s">
        <v>166</v>
      </c>
      <c r="C68" s="19" t="s">
        <v>37</v>
      </c>
      <c r="D68" s="1" t="s">
        <v>161</v>
      </c>
    </row>
    <row r="69" spans="1:4" ht="15.75" x14ac:dyDescent="0.25">
      <c r="A69" s="14">
        <f t="shared" si="1"/>
        <v>67</v>
      </c>
      <c r="B69" s="8" t="s">
        <v>162</v>
      </c>
      <c r="C69" s="2" t="s">
        <v>41</v>
      </c>
      <c r="D69" s="1" t="s">
        <v>163</v>
      </c>
    </row>
    <row r="70" spans="1:4" ht="15.75" x14ac:dyDescent="0.25">
      <c r="A70" s="14">
        <f t="shared" si="1"/>
        <v>68</v>
      </c>
      <c r="B70" s="5" t="s">
        <v>164</v>
      </c>
      <c r="C70" s="2" t="s">
        <v>38</v>
      </c>
      <c r="D70" s="1" t="s">
        <v>165</v>
      </c>
    </row>
    <row r="71" spans="1:4" ht="62.25" customHeight="1" thickBot="1" x14ac:dyDescent="0.3">
      <c r="A71" s="14">
        <f t="shared" si="1"/>
        <v>69</v>
      </c>
      <c r="B71" s="36" t="s">
        <v>39</v>
      </c>
      <c r="C71" s="37"/>
      <c r="D71" s="12"/>
    </row>
    <row r="72" spans="1:4" ht="15.75" x14ac:dyDescent="0.25">
      <c r="A72" s="14">
        <f t="shared" si="1"/>
        <v>70</v>
      </c>
      <c r="B72" s="8" t="s">
        <v>167</v>
      </c>
      <c r="C72" s="19" t="s">
        <v>40</v>
      </c>
      <c r="D72" s="1" t="s">
        <v>168</v>
      </c>
    </row>
    <row r="73" spans="1:4" ht="15.75" x14ac:dyDescent="0.25">
      <c r="A73" s="14">
        <f t="shared" si="1"/>
        <v>71</v>
      </c>
      <c r="B73" s="8" t="s">
        <v>169</v>
      </c>
      <c r="C73" s="2" t="s">
        <v>42</v>
      </c>
      <c r="D73" s="1" t="s">
        <v>170</v>
      </c>
    </row>
    <row r="74" spans="1:4" ht="15.75" x14ac:dyDescent="0.25">
      <c r="A74" s="14">
        <f t="shared" si="1"/>
        <v>72</v>
      </c>
      <c r="B74" s="1" t="s">
        <v>171</v>
      </c>
      <c r="C74" s="2" t="s">
        <v>44</v>
      </c>
      <c r="D74" s="1" t="s">
        <v>172</v>
      </c>
    </row>
    <row r="75" spans="1:4" ht="16.5" thickBot="1" x14ac:dyDescent="0.3">
      <c r="A75" s="14">
        <f t="shared" si="1"/>
        <v>73</v>
      </c>
      <c r="B75" s="8" t="s">
        <v>173</v>
      </c>
      <c r="C75" s="20" t="s">
        <v>43</v>
      </c>
      <c r="D75" s="1" t="s">
        <v>174</v>
      </c>
    </row>
    <row r="76" spans="1:4" ht="52.5" customHeight="1" thickBot="1" x14ac:dyDescent="0.3">
      <c r="A76" s="14">
        <f t="shared" si="1"/>
        <v>74</v>
      </c>
      <c r="B76" s="34" t="s">
        <v>45</v>
      </c>
      <c r="C76" s="35"/>
      <c r="D76" s="11"/>
    </row>
    <row r="77" spans="1:4" ht="15.75" x14ac:dyDescent="0.25">
      <c r="A77" s="14">
        <f t="shared" si="1"/>
        <v>75</v>
      </c>
      <c r="B77" s="8" t="s">
        <v>175</v>
      </c>
      <c r="C77" s="2" t="s">
        <v>47</v>
      </c>
      <c r="D77" s="1"/>
    </row>
    <row r="78" spans="1:4" ht="15.75" x14ac:dyDescent="0.25">
      <c r="A78" s="14">
        <f t="shared" si="1"/>
        <v>76</v>
      </c>
      <c r="B78" s="1" t="s">
        <v>176</v>
      </c>
      <c r="C78" s="2" t="s">
        <v>46</v>
      </c>
      <c r="D78" s="1"/>
    </row>
  </sheetData>
  <autoFilter ref="A2:D21"/>
  <mergeCells count="11">
    <mergeCell ref="B62:C62"/>
    <mergeCell ref="B67:C67"/>
    <mergeCell ref="B71:C71"/>
    <mergeCell ref="B76:C76"/>
    <mergeCell ref="B11:C11"/>
    <mergeCell ref="B12:C12"/>
    <mergeCell ref="A1:D1"/>
    <mergeCell ref="B18:C18"/>
    <mergeCell ref="B35:C35"/>
    <mergeCell ref="B51:C51"/>
    <mergeCell ref="B52:C52"/>
  </mergeCells>
  <pageMargins left="0.72" right="0.23622047244094491" top="0.45" bottom="0.3" header="0.25" footer="0.19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2021-09-17T06:19:56Z</dcterms:modified>
</cp:coreProperties>
</file>